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gramme\Xampp\htdocs\mgcwetzlar\doc\"/>
    </mc:Choice>
  </mc:AlternateContent>
  <xr:revisionPtr revIDLastSave="0" documentId="13_ncr:1_{BB912375-D625-4987-9D4E-EC87EC8F8301}" xr6:coauthVersionLast="47" xr6:coauthVersionMax="47" xr10:uidLastSave="{00000000-0000-0000-0000-000000000000}"/>
  <bookViews>
    <workbookView xWindow="-120" yWindow="-120" windowWidth="38640" windowHeight="21120" xr2:uid="{00F15E60-6F6B-4511-A249-DDC55787FE19}"/>
  </bookViews>
  <sheets>
    <sheet name="Vereinsmeisterschaf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<sst xmlns="http://schemas.openxmlformats.org/spreadsheetml/2006/main" count="36" uniqueCount="13">
  <si>
    <t>Jahr</t>
  </si>
  <si>
    <t>Name</t>
  </si>
  <si>
    <t>Schnitt</t>
  </si>
  <si>
    <t>Platz</t>
  </si>
  <si>
    <t>Varyam</t>
  </si>
  <si>
    <t>?</t>
  </si>
  <si>
    <t>Vereinsmeisterschaft</t>
  </si>
  <si>
    <t>Dustin</t>
  </si>
  <si>
    <t>Details</t>
  </si>
  <si>
    <t>Erebnis</t>
  </si>
  <si>
    <t>Gerdi</t>
  </si>
  <si>
    <t>Sven</t>
  </si>
  <si>
    <t>3 Runden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</si>
</sst>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applyAlignment="1">
      <alignment vertical="center" wrapText="1"/>
    </xf>
    <xf numFmtId="0" fontId="3" fillId="0" borderId="0" xfId="0" applyFont="1"/>
  </cellXfs>
  <cellStyles count="2">
    <cellStyle name="Link" xfId="1" builtinId="8"/>
    <cellStyle name="Standard" xfId="0" builtinId="0"/>
  </cellStyles>
  <dxfs count="8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C634C8-889B-4D03-B3DD-1850BB4F50F1}" name="Tabelle2" displayName="Tabelle2" ref="A3:F14" totalsRowShown="0" headerRowDxfId="7" dataDxfId="6">
  <autoFilter ref="A3:F14" xr:uid="{D33F580C-9D38-483B-BF80-C0DCBCBBEF73}"/>
  <tableColumns count="6">
    <tableColumn id="1" xr3:uid="{5301A7D3-B1BE-4093-8647-E406F7F91176}" name="Jahr" dataDxfId="5"/>
    <tableColumn id="2" xr3:uid="{FCEB424A-C3C0-4B40-ABE9-0F73C28980F8}" name="Name" dataDxfId="4"/>
    <tableColumn id="3" xr3:uid="{CC08CD5A-63CE-4C3C-99F5-58CC1C5252C2}" name="Erebnis" dataDxfId="3"/>
    <tableColumn id="4" xr3:uid="{F53A3EEC-3701-463F-A324-6C71C5902753}" name="Schnitt" dataDxfId="2"/>
    <tableColumn id="5" xr3:uid="{DDA82DD5-293C-4058-BD52-5D42BDC14547}" name="Platz" dataDxfId="1"/>
    <tableColumn id="6" xr3:uid="{18B968C8-AFA6-4CEC-88FD-DD45214B78C0}" name="Detail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gc-wetzlar.de/doc/Vereinsmeisterschaft_2023.pdf" TargetMode="External"/><Relationship Id="rId3" Type="http://schemas.openxmlformats.org/officeDocument/2006/relationships/hyperlink" Target="https://mgc-wetzlar.de/doc/Vereinsmeisterschaft_2021.pdf" TargetMode="External"/><Relationship Id="rId7" Type="http://schemas.openxmlformats.org/officeDocument/2006/relationships/hyperlink" Target="https://mgc-wetzlar.de/doc/Vereinsmeisterschaft_2016.pdf" TargetMode="External"/><Relationship Id="rId2" Type="http://schemas.openxmlformats.org/officeDocument/2006/relationships/hyperlink" Target="https://mgc-wetzlar.de/doc/Vereinsmeisterschaft_2020.pdf" TargetMode="External"/><Relationship Id="rId1" Type="http://schemas.openxmlformats.org/officeDocument/2006/relationships/hyperlink" Target="https://mgc-wetzlar.de/img/Vm2019.png" TargetMode="External"/><Relationship Id="rId6" Type="http://schemas.openxmlformats.org/officeDocument/2006/relationships/hyperlink" Target="https://mgc-wetzlar.de/doc/Vereinsmeisterschaft_2017.pdf" TargetMode="External"/><Relationship Id="rId11" Type="http://schemas.openxmlformats.org/officeDocument/2006/relationships/table" Target="../tables/table1.xml"/><Relationship Id="rId5" Type="http://schemas.openxmlformats.org/officeDocument/2006/relationships/hyperlink" Target="https://mgc-wetzlar.de/doc/Vereinsmeisterschaft_201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gc-wetzlar.de/doc/Vereinsmeisterschaft_2022.pdf" TargetMode="External"/><Relationship Id="rId9" Type="http://schemas.openxmlformats.org/officeDocument/2006/relationships/hyperlink" Target="https://mgc-wetzlar.de/doc/Vereinsmeisterschaf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E7EE-C4C0-4269-984A-E072E58EFAF7}">
  <dimension ref="A1:G16"/>
  <sheetViews>
    <sheetView tabSelected="1" workbookViewId="0">
      <selection activeCell="I4" sqref="I4"/>
    </sheetView>
  </sheetViews>
  <sheetFormatPr baseColWidth="10" defaultRowHeight="15" x14ac:dyDescent="0.25"/>
  <sheetData>
    <row r="1" spans="1:7" x14ac:dyDescent="0.25">
      <c r="A1" s="1" t="s">
        <v>6</v>
      </c>
    </row>
    <row r="3" spans="1:7" x14ac:dyDescent="0.25">
      <c r="A3" s="2" t="s">
        <v>0</v>
      </c>
      <c r="B3" s="2" t="s">
        <v>1</v>
      </c>
      <c r="C3" s="2" t="s">
        <v>9</v>
      </c>
      <c r="D3" s="2" t="s">
        <v>2</v>
      </c>
      <c r="E3" s="2" t="s">
        <v>3</v>
      </c>
      <c r="F3" s="2" t="s">
        <v>8</v>
      </c>
    </row>
    <row r="4" spans="1:7" x14ac:dyDescent="0.25">
      <c r="A4" s="3">
        <v>2024</v>
      </c>
      <c r="B4" s="3" t="s">
        <v>7</v>
      </c>
      <c r="C4" s="3">
        <v>65</v>
      </c>
      <c r="D4" s="3">
        <v>21.6</v>
      </c>
      <c r="E4" s="3">
        <v>1</v>
      </c>
      <c r="F4" s="4" t="s">
        <v>8</v>
      </c>
      <c r="G4" s="5" t="s">
        <v>12</v>
      </c>
    </row>
    <row r="5" spans="1:7" x14ac:dyDescent="0.25">
      <c r="A5" s="3">
        <v>2023</v>
      </c>
      <c r="B5" s="3" t="s">
        <v>7</v>
      </c>
      <c r="C5" s="3">
        <v>82</v>
      </c>
      <c r="D5" s="3">
        <f>Tabelle2[[#This Row],[Erebnis]]/4</f>
        <v>20.5</v>
      </c>
      <c r="E5" s="3">
        <v>1</v>
      </c>
      <c r="F5" s="4" t="s">
        <v>8</v>
      </c>
    </row>
    <row r="6" spans="1:7" x14ac:dyDescent="0.25">
      <c r="A6" s="3">
        <v>2022</v>
      </c>
      <c r="B6" s="3" t="s">
        <v>7</v>
      </c>
      <c r="C6" s="3">
        <v>95</v>
      </c>
      <c r="D6" s="3">
        <v>23.75</v>
      </c>
      <c r="E6" s="3">
        <v>1</v>
      </c>
      <c r="F6" s="4" t="s">
        <v>8</v>
      </c>
    </row>
    <row r="7" spans="1:7" x14ac:dyDescent="0.25">
      <c r="A7" s="3">
        <v>2021</v>
      </c>
      <c r="B7" s="3" t="s">
        <v>4</v>
      </c>
      <c r="C7" s="3">
        <v>94</v>
      </c>
      <c r="D7" s="3">
        <v>23.5</v>
      </c>
      <c r="E7" s="3">
        <v>1</v>
      </c>
      <c r="F7" s="4" t="s">
        <v>8</v>
      </c>
    </row>
    <row r="8" spans="1:7" x14ac:dyDescent="0.25">
      <c r="A8" s="3">
        <v>2020</v>
      </c>
      <c r="B8" s="3" t="s">
        <v>7</v>
      </c>
      <c r="C8" s="3">
        <v>92</v>
      </c>
      <c r="D8" s="3">
        <v>23</v>
      </c>
      <c r="E8" s="3">
        <v>1</v>
      </c>
      <c r="F8" s="4" t="s">
        <v>8</v>
      </c>
    </row>
    <row r="9" spans="1:7" x14ac:dyDescent="0.25">
      <c r="A9" s="3">
        <v>2019</v>
      </c>
      <c r="B9" s="3" t="s">
        <v>4</v>
      </c>
      <c r="C9" s="3">
        <v>89</v>
      </c>
      <c r="D9" s="3">
        <v>22.25</v>
      </c>
      <c r="E9" s="3">
        <v>1</v>
      </c>
      <c r="F9" s="4" t="s">
        <v>8</v>
      </c>
    </row>
    <row r="10" spans="1:7" x14ac:dyDescent="0.25">
      <c r="A10" s="3">
        <v>2018</v>
      </c>
      <c r="B10" s="3" t="s">
        <v>7</v>
      </c>
      <c r="C10" s="3">
        <v>96</v>
      </c>
      <c r="D10" s="3">
        <v>24</v>
      </c>
      <c r="E10" s="3">
        <v>1</v>
      </c>
      <c r="F10" s="4" t="s">
        <v>8</v>
      </c>
    </row>
    <row r="11" spans="1:7" x14ac:dyDescent="0.25">
      <c r="A11" s="3">
        <v>2017</v>
      </c>
      <c r="B11" s="3" t="s">
        <v>10</v>
      </c>
      <c r="C11" s="3">
        <v>96</v>
      </c>
      <c r="D11" s="3">
        <v>24</v>
      </c>
      <c r="E11" s="3">
        <v>1</v>
      </c>
      <c r="F11" s="4" t="s">
        <v>8</v>
      </c>
    </row>
    <row r="12" spans="1:7" x14ac:dyDescent="0.25">
      <c r="A12" s="3">
        <v>2016</v>
      </c>
      <c r="B12" s="3" t="s">
        <v>11</v>
      </c>
      <c r="C12" s="3">
        <v>88</v>
      </c>
      <c r="D12" s="3">
        <v>22</v>
      </c>
      <c r="E12" s="3">
        <v>1</v>
      </c>
      <c r="F12" s="4" t="s">
        <v>8</v>
      </c>
    </row>
    <row r="13" spans="1:7" x14ac:dyDescent="0.25">
      <c r="A13" s="3">
        <v>2015</v>
      </c>
      <c r="B13" s="3" t="s">
        <v>5</v>
      </c>
      <c r="C13" s="3" t="s">
        <v>5</v>
      </c>
      <c r="D13" s="3" t="s">
        <v>5</v>
      </c>
      <c r="E13" s="3" t="s">
        <v>5</v>
      </c>
      <c r="F13" s="3" t="s">
        <v>8</v>
      </c>
    </row>
    <row r="14" spans="1:7" x14ac:dyDescent="0.25">
      <c r="A14" s="3">
        <v>2014</v>
      </c>
      <c r="B14" s="3" t="s">
        <v>5</v>
      </c>
      <c r="C14" s="3" t="s">
        <v>5</v>
      </c>
      <c r="D14" s="3" t="s">
        <v>5</v>
      </c>
      <c r="E14" s="3" t="s">
        <v>5</v>
      </c>
      <c r="F14" s="3" t="s">
        <v>8</v>
      </c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3"/>
      <c r="B16" s="3"/>
      <c r="C16" s="3"/>
      <c r="D16" s="3"/>
      <c r="E16" s="3"/>
      <c r="F16" s="3"/>
    </row>
  </sheetData>
  <hyperlinks>
    <hyperlink ref="F9" r:id="rId1" xr:uid="{E4BAF705-2701-4A5E-9D80-F1099487E291}"/>
    <hyperlink ref="F8" r:id="rId2" xr:uid="{FC95E534-BB02-4AAD-95B5-80ADB3B0EBFC}"/>
    <hyperlink ref="F7" r:id="rId3" xr:uid="{8F492CC7-0CF0-4D3C-B689-11C53C671DDF}"/>
    <hyperlink ref="F6" r:id="rId4" xr:uid="{F98275EA-CA78-4AA6-971C-67A459C1B518}"/>
    <hyperlink ref="F10" r:id="rId5" xr:uid="{8FCD7E53-FE1B-49FA-A3CF-BA63463B419D}"/>
    <hyperlink ref="F11" r:id="rId6" xr:uid="{C68D4C53-906F-4C8D-AD32-419D9130C039}"/>
    <hyperlink ref="F12" r:id="rId7" xr:uid="{86FBDF5B-439B-4AE2-9DB5-37CDEF992CAA}"/>
    <hyperlink ref="F5" r:id="rId8" xr:uid="{CC7B589D-F7D4-45B4-B6F3-E736D16FFD0B}"/>
    <hyperlink ref="F4" r:id="rId9" xr:uid="{10C7E36E-A0D5-46A0-8D99-6A5D480744A4}"/>
  </hyperlinks>
  <pageMargins left="0.7" right="0.7" top="0.78740157499999996" bottom="0.78740157499999996" header="0.3" footer="0.3"/>
  <pageSetup paperSize="9" orientation="portrait" r:id="rId10"/>
  <tableParts count="1"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Vereinsmeisterschaft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Nickel</dc:creator>
  <cp:lastModifiedBy>Ulla Nickel</cp:lastModifiedBy>
  <cp:lastPrinted>2020-06-06T20:09:05Z</cp:lastPrinted>
  <dcterms:created xsi:type="dcterms:W3CDTF">2020-06-06T19:57:26Z</dcterms:created>
  <dcterms:modified xsi:type="dcterms:W3CDTF">2024-05-27T08:35:55Z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91ce09ba-d7d7-4849-b3a2-cafe25e2e492</vt:lpwstr>
  </property>
</Properties>
</file>